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60" activeTab="1"/>
  </bookViews>
  <sheets>
    <sheet name="面试确认表" sheetId="1" r:id="rId1"/>
    <sheet name="（表2）岗位明细表" sheetId="2" r:id="rId2"/>
  </sheets>
  <calcPr calcId="144525"/>
</workbook>
</file>

<file path=xl/sharedStrings.xml><?xml version="1.0" encoding="utf-8"?>
<sst xmlns="http://schemas.openxmlformats.org/spreadsheetml/2006/main" count="101" uniqueCount="75">
  <si>
    <t>附件2</t>
  </si>
  <si>
    <t>2025年黄河中心医院事业单位公开招聘医疗医技岗位面试确认表</t>
  </si>
  <si>
    <t>姓名</t>
  </si>
  <si>
    <t>性别</t>
  </si>
  <si>
    <t>民族</t>
  </si>
  <si>
    <t>籍贯</t>
  </si>
  <si>
    <t>出生年月</t>
  </si>
  <si>
    <t>报考岗位名称</t>
  </si>
  <si>
    <t>毕业院校</t>
  </si>
  <si>
    <t>所学专业</t>
  </si>
  <si>
    <t>专业代码</t>
  </si>
  <si>
    <t>学历</t>
  </si>
  <si>
    <t>学位</t>
  </si>
  <si>
    <t>毕业时间</t>
  </si>
  <si>
    <t>手机号码</t>
  </si>
  <si>
    <t>备用联系方式</t>
  </si>
  <si>
    <t>身份证号</t>
  </si>
  <si>
    <t>是否能按时参加面试</t>
  </si>
  <si>
    <t>电子邮箱</t>
  </si>
  <si>
    <t>备注</t>
  </si>
  <si>
    <t>填表说明：</t>
  </si>
  <si>
    <t>1.请先对照表2《岗位明细表》，核对本人所学专业与明细表要求是否一致;如有疑问，请致电0371-66020572李老师咨询确认;</t>
  </si>
  <si>
    <t>2.请勿变动表格内容和格式，并严格按照填表说明的要求填写；</t>
  </si>
  <si>
    <t>3.籍贯格式，填写省、市或县的名称，如“河南郑州”“河南商城”；</t>
  </si>
  <si>
    <t>4.出生年月格式，如“1999.01”；</t>
  </si>
  <si>
    <t>5.岗位名称请按表2《岗位明细表》里的“岗位名称”填写;</t>
  </si>
  <si>
    <t>6.学历指“本科”、“硕士研究生”等，学位指“学士”、“硕士”等；</t>
  </si>
  <si>
    <t>7.毕业时间格式，如“2025.07”；</t>
  </si>
  <si>
    <t>8.是否能按时参加面试栏填写“是”或者“否”；</t>
  </si>
  <si>
    <t>9.如有其他需要说明的问题，可在“备注”栏填写。</t>
  </si>
  <si>
    <t>附件1</t>
  </si>
  <si>
    <t>2025年黄河中心医院事业单位公开招聘高校毕业生医疗医技岗位明细表</t>
  </si>
  <si>
    <t>序号</t>
  </si>
  <si>
    <t>岗位名称</t>
  </si>
  <si>
    <t>岗位描述</t>
  </si>
  <si>
    <t>专业要求</t>
  </si>
  <si>
    <t>学历要求</t>
  </si>
  <si>
    <t>其他要求</t>
  </si>
  <si>
    <t>招聘人数</t>
  </si>
  <si>
    <t>岗位代码</t>
  </si>
  <si>
    <t>咨询电话
及邮箱</t>
  </si>
  <si>
    <t>工作地点</t>
  </si>
  <si>
    <t>神经内科住院医师</t>
  </si>
  <si>
    <t>负责临床神经内科诊断和治疗</t>
  </si>
  <si>
    <t>神经病学（105104）</t>
  </si>
  <si>
    <t>硕士研究生</t>
  </si>
  <si>
    <t>取得相应学历学位;须取得医师资格证、住培合格证</t>
  </si>
  <si>
    <t>电话：0371-66020572; 邮箱：hhzxyyrlczp@163.com</t>
  </si>
  <si>
    <t>河南郑州</t>
  </si>
  <si>
    <t>急救医师</t>
  </si>
  <si>
    <t>负责临床重症、急诊诊断和治疗</t>
  </si>
  <si>
    <t>急诊医学（105117）、重症医学（105108）、全科医学（105127）</t>
  </si>
  <si>
    <t>电话：0371-66020572;邮箱：hhzxyyrlczp@163.com</t>
  </si>
  <si>
    <t>心血管内科住院医师</t>
  </si>
  <si>
    <t>负责临床心血管内科诊断和治疗</t>
  </si>
  <si>
    <t>内科学（105101，心血管内科方向）</t>
  </si>
  <si>
    <t>电话：0371-66020572；邮箱：hhzxyyrlczp@163.com</t>
  </si>
  <si>
    <t>康复治疗师</t>
  </si>
  <si>
    <t>负责康复治疗</t>
  </si>
  <si>
    <t>运动人体科学（040302）、康复医学与理疗学（105114）、运动医学（105115）</t>
  </si>
  <si>
    <t>取得相应学历学位;运动人体科学须取得医学硕士学位;康复医学与理疗学、运动医学须取得医师资格证、住培合格证</t>
  </si>
  <si>
    <t>电话：0371-66020572； 邮箱：hhzxyyrlczp@163.com</t>
  </si>
  <si>
    <t>胸外、肿瘤科住院医师</t>
  </si>
  <si>
    <t>负责临床心胸外科、肿瘤科诊断和治疗</t>
  </si>
  <si>
    <t>肿瘤学（105113）、外科学（105109，心胸外科方向）</t>
  </si>
  <si>
    <t>疼痛科住院医师</t>
  </si>
  <si>
    <t>负责疼痛科诊断和治疗</t>
  </si>
  <si>
    <t>本科：临床医学（100201K，住培方向为麻醉学专业）、麻醉学（100202TK）;研究生：麻醉学（105116）</t>
  </si>
  <si>
    <t>本科及以上</t>
  </si>
  <si>
    <t>取得相应学历学位;硕士研究生须取得医师资格证、住培合格证</t>
  </si>
  <si>
    <t>耳鼻喉科住院医师</t>
  </si>
  <si>
    <t>负责临床耳鼻喉科诊断和治疗</t>
  </si>
  <si>
    <t>本科：临床医学（100201K，住培方向为耳鼻咽喉科学专业）;研究生：耳鼻咽喉科学（105112）</t>
  </si>
  <si>
    <t>合计</t>
  </si>
  <si>
    <t>/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</si>
</sst>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2"/>
      <name val="仿宋_GB2312"/>
      <family val="3"/>
      <charset val="134"/>
    </font>
    <font>
      <sz val="10"/>
      <color theme="1"/>
      <name val="宋体"/>
      <charset val="134"/>
    </font>
    <font>
      <sz val="12"/>
      <color theme="1"/>
      <name val="黑体"/>
      <charset val="134"/>
    </font>
    <font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/>
    <xf numFmtId="49" fontId="9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K15" sqref="K15"/>
    </sheetView>
  </sheetViews>
  <sheetFormatPr defaultColWidth="9" defaultRowHeight="14.4"/>
  <cols>
    <col min="1" max="1" width="7.62962962962963" customWidth="1"/>
    <col min="2" max="3" width="5.62962962962963" customWidth="1"/>
    <col min="4" max="4" width="6.62962962962963" customWidth="1"/>
    <col min="5" max="5" width="7.22222222222222" customWidth="1"/>
    <col min="6" max="6" width="13.75" customWidth="1"/>
    <col min="7" max="9" width="7.62962962962963" customWidth="1"/>
    <col min="10" max="11" width="4.62962962962963" customWidth="1"/>
    <col min="12" max="12" width="8.62962962962963" customWidth="1"/>
    <col min="13" max="13" width="11.2222222222222" customWidth="1"/>
    <col min="14" max="14" width="8.62962962962963" customWidth="1"/>
    <col min="16" max="16" width="6.75" customWidth="1"/>
    <col min="17" max="17" width="8.77777777777778" customWidth="1"/>
    <col min="18" max="18" width="7.33333333333333" customWidth="1"/>
  </cols>
  <sheetData>
    <row r="1" ht="24" customHeight="1" spans="1:1">
      <c r="A1" s="15" t="s">
        <v>0</v>
      </c>
    </row>
    <row r="2" ht="39.95" customHeight="1" spans="1:18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="13" customFormat="1" ht="53" customHeight="1" spans="1:18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15</v>
      </c>
      <c r="O3" s="17" t="s">
        <v>16</v>
      </c>
      <c r="P3" s="17" t="s">
        <v>17</v>
      </c>
      <c r="Q3" s="17" t="s">
        <v>18</v>
      </c>
      <c r="R3" s="17" t="s">
        <v>19</v>
      </c>
    </row>
    <row r="4" s="14" customFormat="1" ht="48" customHeight="1" spans="1:18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ht="24" customHeight="1" spans="1:18">
      <c r="A5" s="19" t="s">
        <v>20</v>
      </c>
      <c r="B5" s="19"/>
      <c r="C5" s="20" t="s">
        <v>21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ht="24" customHeight="1" spans="1:18">
      <c r="A6" s="21"/>
      <c r="B6" s="21"/>
      <c r="C6" s="20" t="s">
        <v>22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ht="24" customHeight="1" spans="3:18">
      <c r="C7" s="22" t="s">
        <v>23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ht="24" customHeight="1" spans="3:18">
      <c r="C8" s="22" t="s">
        <v>24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ht="24" customHeight="1" spans="3:18">
      <c r="C9" s="22" t="s">
        <v>25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ht="24" customHeight="1" spans="3:18">
      <c r="C10" s="22" t="s">
        <v>26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ht="24" customHeight="1" spans="3:18">
      <c r="C11" s="22" t="s">
        <v>27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ht="24" customHeight="1" spans="3:18">
      <c r="C12" s="22" t="s">
        <v>28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</row>
    <row r="13" ht="24" customHeight="1" spans="3:18">
      <c r="C13" s="22" t="s">
        <v>29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ht="24" customHeight="1" spans="3:18"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</sheetData>
  <mergeCells count="12">
    <mergeCell ref="A2:R2"/>
    <mergeCell ref="A5:B5"/>
    <mergeCell ref="C5:R5"/>
    <mergeCell ref="C6:R6"/>
    <mergeCell ref="C7:R7"/>
    <mergeCell ref="C8:R8"/>
    <mergeCell ref="C9:R9"/>
    <mergeCell ref="C10:R10"/>
    <mergeCell ref="C11:R11"/>
    <mergeCell ref="C12:R12"/>
    <mergeCell ref="C13:R13"/>
    <mergeCell ref="C14:R14"/>
  </mergeCells>
  <pageMargins left="0.196527777777778" right="0.0784722222222222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C5" sqref="C5"/>
    </sheetView>
  </sheetViews>
  <sheetFormatPr defaultColWidth="10" defaultRowHeight="15.6"/>
  <cols>
    <col min="1" max="1" width="3.33333333333333" style="1" customWidth="1"/>
    <col min="2" max="2" width="17.3333333333333" style="1" customWidth="1"/>
    <col min="3" max="3" width="19.1111111111111" style="1" customWidth="1"/>
    <col min="4" max="4" width="17.8888888888889" style="1" customWidth="1"/>
    <col min="5" max="5" width="10.4166666666667" style="1" customWidth="1"/>
    <col min="6" max="6" width="34.5555555555556" style="1" customWidth="1"/>
    <col min="7" max="8" width="6.22222222222222" style="1" customWidth="1"/>
    <col min="9" max="9" width="19.4444444444444" style="1" customWidth="1"/>
    <col min="10" max="10" width="7.55555555555556" style="1" customWidth="1"/>
    <col min="11" max="11" width="4.88888888888889" style="1" customWidth="1"/>
    <col min="12" max="16384" width="10" style="1"/>
  </cols>
  <sheetData>
    <row r="1" s="1" customFormat="1" ht="22.5" customHeight="1" spans="1:2">
      <c r="A1" s="3" t="s">
        <v>30</v>
      </c>
      <c r="B1" s="4"/>
    </row>
    <row r="2" s="1" customFormat="1" ht="22.2" spans="1:11">
      <c r="A2" s="5" t="s">
        <v>31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2" customFormat="1" ht="45" customHeight="1" spans="1:11">
      <c r="A3" s="6" t="s">
        <v>32</v>
      </c>
      <c r="B3" s="6" t="s">
        <v>33</v>
      </c>
      <c r="C3" s="6" t="s">
        <v>34</v>
      </c>
      <c r="D3" s="6" t="s">
        <v>35</v>
      </c>
      <c r="E3" s="6" t="s">
        <v>36</v>
      </c>
      <c r="F3" s="6" t="s">
        <v>37</v>
      </c>
      <c r="G3" s="6" t="s">
        <v>38</v>
      </c>
      <c r="H3" s="6" t="s">
        <v>39</v>
      </c>
      <c r="I3" s="6" t="s">
        <v>40</v>
      </c>
      <c r="J3" s="6" t="s">
        <v>41</v>
      </c>
      <c r="K3" s="6" t="s">
        <v>19</v>
      </c>
    </row>
    <row r="4" s="2" customFormat="1" ht="52" customHeight="1" spans="1:11">
      <c r="A4" s="7">
        <v>1</v>
      </c>
      <c r="B4" s="7" t="s">
        <v>42</v>
      </c>
      <c r="C4" s="7" t="s">
        <v>43</v>
      </c>
      <c r="D4" s="7" t="s">
        <v>44</v>
      </c>
      <c r="E4" s="7" t="s">
        <v>45</v>
      </c>
      <c r="F4" s="8" t="s">
        <v>46</v>
      </c>
      <c r="G4" s="7">
        <v>1</v>
      </c>
      <c r="H4" s="7">
        <v>1001</v>
      </c>
      <c r="I4" s="7" t="s">
        <v>47</v>
      </c>
      <c r="J4" s="12" t="s">
        <v>48</v>
      </c>
      <c r="K4" s="7"/>
    </row>
    <row r="5" s="2" customFormat="1" ht="41" customHeight="1" spans="1:11">
      <c r="A5" s="7">
        <v>2</v>
      </c>
      <c r="B5" s="7" t="s">
        <v>49</v>
      </c>
      <c r="C5" s="7" t="s">
        <v>50</v>
      </c>
      <c r="D5" s="7" t="s">
        <v>51</v>
      </c>
      <c r="E5" s="7" t="s">
        <v>45</v>
      </c>
      <c r="F5" s="8" t="s">
        <v>46</v>
      </c>
      <c r="G5" s="7">
        <v>1</v>
      </c>
      <c r="H5" s="7">
        <v>1002</v>
      </c>
      <c r="I5" s="7" t="s">
        <v>52</v>
      </c>
      <c r="J5" s="12" t="s">
        <v>48</v>
      </c>
      <c r="K5" s="7"/>
    </row>
    <row r="6" s="2" customFormat="1" ht="42" customHeight="1" spans="1:11">
      <c r="A6" s="7">
        <v>3</v>
      </c>
      <c r="B6" s="7" t="s">
        <v>53</v>
      </c>
      <c r="C6" s="7" t="s">
        <v>54</v>
      </c>
      <c r="D6" s="7" t="s">
        <v>55</v>
      </c>
      <c r="E6" s="7" t="s">
        <v>45</v>
      </c>
      <c r="F6" s="8" t="s">
        <v>46</v>
      </c>
      <c r="G6" s="7">
        <v>1</v>
      </c>
      <c r="H6" s="7">
        <v>1003</v>
      </c>
      <c r="I6" s="7" t="s">
        <v>56</v>
      </c>
      <c r="J6" s="12" t="s">
        <v>48</v>
      </c>
      <c r="K6" s="7"/>
    </row>
    <row r="7" s="2" customFormat="1" ht="66" customHeight="1" spans="1:11">
      <c r="A7" s="7">
        <v>4</v>
      </c>
      <c r="B7" s="7" t="s">
        <v>57</v>
      </c>
      <c r="C7" s="7" t="s">
        <v>58</v>
      </c>
      <c r="D7" s="7" t="s">
        <v>59</v>
      </c>
      <c r="E7" s="7" t="s">
        <v>45</v>
      </c>
      <c r="F7" s="8" t="s">
        <v>60</v>
      </c>
      <c r="G7" s="7">
        <v>1</v>
      </c>
      <c r="H7" s="7">
        <v>1004</v>
      </c>
      <c r="I7" s="7" t="s">
        <v>61</v>
      </c>
      <c r="J7" s="12" t="s">
        <v>48</v>
      </c>
      <c r="K7" s="7"/>
    </row>
    <row r="8" s="2" customFormat="1" ht="32.4" spans="1:11">
      <c r="A8" s="7">
        <v>5</v>
      </c>
      <c r="B8" s="7" t="s">
        <v>62</v>
      </c>
      <c r="C8" s="7" t="s">
        <v>63</v>
      </c>
      <c r="D8" s="7" t="s">
        <v>64</v>
      </c>
      <c r="E8" s="7" t="s">
        <v>45</v>
      </c>
      <c r="F8" s="8" t="s">
        <v>46</v>
      </c>
      <c r="G8" s="7">
        <v>1</v>
      </c>
      <c r="H8" s="7">
        <v>1005</v>
      </c>
      <c r="I8" s="7" t="s">
        <v>56</v>
      </c>
      <c r="J8" s="12" t="s">
        <v>48</v>
      </c>
      <c r="K8" s="7"/>
    </row>
    <row r="9" s="2" customFormat="1" ht="69" customHeight="1" spans="1:11">
      <c r="A9" s="7">
        <v>6</v>
      </c>
      <c r="B9" s="7" t="s">
        <v>65</v>
      </c>
      <c r="C9" s="7" t="s">
        <v>66</v>
      </c>
      <c r="D9" s="7" t="s">
        <v>67</v>
      </c>
      <c r="E9" s="7" t="s">
        <v>68</v>
      </c>
      <c r="F9" s="8" t="s">
        <v>69</v>
      </c>
      <c r="G9" s="7">
        <v>1</v>
      </c>
      <c r="H9" s="7">
        <v>1006</v>
      </c>
      <c r="I9" s="7" t="s">
        <v>56</v>
      </c>
      <c r="J9" s="12" t="s">
        <v>48</v>
      </c>
      <c r="K9" s="7"/>
    </row>
    <row r="10" s="2" customFormat="1" ht="66" customHeight="1" spans="1:11">
      <c r="A10" s="7">
        <v>7</v>
      </c>
      <c r="B10" s="7" t="s">
        <v>70</v>
      </c>
      <c r="C10" s="7" t="s">
        <v>71</v>
      </c>
      <c r="D10" s="7" t="s">
        <v>72</v>
      </c>
      <c r="E10" s="7" t="s">
        <v>68</v>
      </c>
      <c r="F10" s="8" t="s">
        <v>69</v>
      </c>
      <c r="G10" s="7">
        <v>1</v>
      </c>
      <c r="H10" s="7">
        <v>1007</v>
      </c>
      <c r="I10" s="7" t="s">
        <v>47</v>
      </c>
      <c r="J10" s="12" t="s">
        <v>48</v>
      </c>
      <c r="K10" s="7"/>
    </row>
    <row r="11" s="1" customFormat="1" ht="35" customHeight="1" spans="1:11">
      <c r="A11" s="9" t="s">
        <v>73</v>
      </c>
      <c r="B11" s="10" t="s">
        <v>74</v>
      </c>
      <c r="C11" s="10" t="s">
        <v>74</v>
      </c>
      <c r="D11" s="10" t="s">
        <v>74</v>
      </c>
      <c r="E11" s="10" t="s">
        <v>74</v>
      </c>
      <c r="F11" s="11" t="s">
        <v>74</v>
      </c>
      <c r="G11" s="10">
        <f>SUM(G4:G10)</f>
        <v>7</v>
      </c>
      <c r="H11" s="10"/>
      <c r="I11" s="10" t="s">
        <v>74</v>
      </c>
      <c r="J11" s="10" t="s">
        <v>74</v>
      </c>
      <c r="K11" s="10" t="s">
        <v>74</v>
      </c>
    </row>
  </sheetData>
  <mergeCells count="1">
    <mergeCell ref="A2:K2"/>
  </mergeCells>
  <pageMargins left="0.161111111111111" right="0.161111111111111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面试确认表</vt:lpstr>
      <vt:lpstr>（表2）岗位明细表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2024-12-31T07:45:26Z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</Properties>
</file>